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ARPETAS\ICE México\Detección de Necesidades en la Organización\Unidad 5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  <c r="Q13" i="1"/>
  <c r="Q11" i="1"/>
  <c r="Q7" i="1"/>
</calcChain>
</file>

<file path=xl/sharedStrings.xml><?xml version="1.0" encoding="utf-8"?>
<sst xmlns="http://schemas.openxmlformats.org/spreadsheetml/2006/main" count="14" uniqueCount="14">
  <si>
    <t>CAUSAS</t>
  </si>
  <si>
    <t>IMPACTO</t>
  </si>
  <si>
    <t>PERSONAS</t>
  </si>
  <si>
    <t>LOCALIZAR DOCUMENTOS</t>
  </si>
  <si>
    <t>DEPENDENCIA DEL CONOCIMIENTO INDIVIDUAL PARA</t>
  </si>
  <si>
    <t>FALTA DE ROLES Y RESPONSABILIDADES</t>
  </si>
  <si>
    <t>FORMALES</t>
  </si>
  <si>
    <t>TRANSFERENCIA INFORMAL DE INFORMACIÓN</t>
  </si>
  <si>
    <t>CAPACITACIÓN NO SISTEMATIZADA</t>
  </si>
  <si>
    <t>EXPEDIENTES</t>
  </si>
  <si>
    <t>INCOMPLETOS</t>
  </si>
  <si>
    <t>INLOCALIZABLES</t>
  </si>
  <si>
    <t>CIERRE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</si>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</sst>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2" borderId="1" xfId="0" applyFont="1" applyFill="1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8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2" borderId="15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352424</xdr:colOff>
      <xdr:row>24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34424" cy="470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Q15"/>
  <sheetViews>
    <sheetView tabSelected="1" topLeftCell="G1" workbookViewId="0">
      <selection activeCell="N3" sqref="N3"/>
    </sheetView>
  </sheetViews>
  <sheetFormatPr baseColWidth="10" defaultRowHeight="15" x14ac:dyDescent="0.25"/>
  <cols>
    <col min="13" max="13" width="49.28515625" customWidth="1"/>
    <col min="14" max="14" width="17" customWidth="1"/>
    <col min="15" max="15" width="21.28515625" customWidth="1"/>
  </cols>
  <sheetData>
    <row r="1" spans="13:17" ht="15.75" thickBot="1" x14ac:dyDescent="0.3">
      <c r="N1" s="10" t="s">
        <v>1</v>
      </c>
      <c r="O1" s="11"/>
      <c r="P1" s="11"/>
      <c r="Q1" s="22"/>
    </row>
    <row r="2" spans="13:17" ht="15.75" thickBot="1" x14ac:dyDescent="0.3">
      <c r="N2" s="12" t="s">
        <v>9</v>
      </c>
      <c r="O2" s="13"/>
      <c r="P2" s="20"/>
      <c r="Q2" s="23"/>
    </row>
    <row r="3" spans="13:17" x14ac:dyDescent="0.25">
      <c r="N3" s="6" t="s">
        <v>10</v>
      </c>
      <c r="O3" s="7" t="s">
        <v>11</v>
      </c>
      <c r="P3" s="7" t="s">
        <v>12</v>
      </c>
      <c r="Q3" s="24" t="s">
        <v>13</v>
      </c>
    </row>
    <row r="4" spans="13:17" ht="15.75" thickBot="1" x14ac:dyDescent="0.3">
      <c r="N4" s="9">
        <v>9</v>
      </c>
      <c r="O4" s="9">
        <v>10</v>
      </c>
      <c r="P4" s="21">
        <v>6</v>
      </c>
      <c r="Q4" s="25"/>
    </row>
    <row r="5" spans="13:17" ht="15.75" thickBot="1" x14ac:dyDescent="0.3">
      <c r="M5" s="5" t="s">
        <v>0</v>
      </c>
    </row>
    <row r="6" spans="13:17" ht="15.75" thickBot="1" x14ac:dyDescent="0.3">
      <c r="M6" s="1" t="s">
        <v>2</v>
      </c>
    </row>
    <row r="7" spans="13:17" x14ac:dyDescent="0.25">
      <c r="M7" s="14" t="s">
        <v>4</v>
      </c>
      <c r="N7" s="15">
        <v>8</v>
      </c>
      <c r="O7" s="15">
        <v>10</v>
      </c>
      <c r="P7" s="16">
        <v>7</v>
      </c>
      <c r="Q7" s="17">
        <f>($N$4*N7)+($O$4*O7)+($P$4*P7)</f>
        <v>214</v>
      </c>
    </row>
    <row r="8" spans="13:17" ht="15.75" thickBot="1" x14ac:dyDescent="0.3">
      <c r="M8" s="2" t="s">
        <v>3</v>
      </c>
      <c r="N8" s="3"/>
      <c r="O8" s="3"/>
      <c r="P8" s="4"/>
      <c r="Q8" s="19"/>
    </row>
    <row r="9" spans="13:17" x14ac:dyDescent="0.25">
      <c r="M9" s="14"/>
      <c r="N9" s="15"/>
      <c r="O9" s="15"/>
      <c r="P9" s="16"/>
      <c r="Q9" s="17"/>
    </row>
    <row r="10" spans="13:17" x14ac:dyDescent="0.25">
      <c r="M10" s="6" t="s">
        <v>5</v>
      </c>
      <c r="N10" s="7"/>
      <c r="O10" s="7"/>
      <c r="P10" s="8"/>
      <c r="Q10" s="18"/>
    </row>
    <row r="11" spans="13:17" ht="15.75" thickBot="1" x14ac:dyDescent="0.3">
      <c r="M11" s="2" t="s">
        <v>6</v>
      </c>
      <c r="N11" s="3">
        <v>5</v>
      </c>
      <c r="O11" s="3">
        <v>8</v>
      </c>
      <c r="P11" s="4">
        <v>6</v>
      </c>
      <c r="Q11" s="19">
        <f>($N$4*N11)+($O$4*O11)+($P$4*P11)</f>
        <v>161</v>
      </c>
    </row>
    <row r="12" spans="13:17" x14ac:dyDescent="0.25">
      <c r="M12" s="14"/>
      <c r="N12" s="15"/>
      <c r="O12" s="15"/>
      <c r="P12" s="16"/>
      <c r="Q12" s="17"/>
    </row>
    <row r="13" spans="13:17" ht="15.75" thickBot="1" x14ac:dyDescent="0.3">
      <c r="M13" s="27" t="s">
        <v>7</v>
      </c>
      <c r="N13" s="28">
        <v>9</v>
      </c>
      <c r="O13" s="28">
        <v>10</v>
      </c>
      <c r="P13" s="29">
        <v>8</v>
      </c>
      <c r="Q13" s="26">
        <f>($N$4*N13)+($O$4*O13)+($P$4*P13)</f>
        <v>229</v>
      </c>
    </row>
    <row r="14" spans="13:17" x14ac:dyDescent="0.25">
      <c r="M14" s="14"/>
      <c r="N14" s="15"/>
      <c r="O14" s="15"/>
      <c r="P14" s="16"/>
      <c r="Q14" s="17"/>
    </row>
    <row r="15" spans="13:17" ht="15.75" thickBot="1" x14ac:dyDescent="0.3">
      <c r="M15" s="2" t="s">
        <v>8</v>
      </c>
      <c r="N15" s="3">
        <v>5</v>
      </c>
      <c r="O15" s="3">
        <v>7</v>
      </c>
      <c r="P15" s="4">
        <v>8</v>
      </c>
      <c r="Q15" s="19">
        <f>($N$4*N15)+($O$4*O15)+($P$4*P15)</f>
        <v>163</v>
      </c>
    </row>
  </sheetData>
  <mergeCells count="2">
    <mergeCell ref="N2:P2"/>
    <mergeCell ref="N1:P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</dc:creator>
  <cp:lastModifiedBy>PERLA</cp:lastModifiedBy>
  <dcterms:created xsi:type="dcterms:W3CDTF">2026-02-06T20:51:05Z</dcterms:created>
  <dcterms:modified xsi:type="dcterms:W3CDTF">2026-02-11T00:53:44Z</dcterms:modified>
</cp:coreProperties>
</file>